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7822341e4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entory" sheetId="1" r:id="R1ce4a6431e9c42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&quot;$&quot;#,##0.00"/>
    <x:numFmt numFmtId="201" formatCode="#,##0"/>
  </x:numFmts>
  <x:fonts count="6">
    <x:font>
      <x:sz val="11"/>
      <x:name val="Carlito"/>
    </x:font>
    <x:font>
      <x:b/>
      <x:sz val="16"/>
      <x:color rgb="FFFFFFFF"/>
      <x:name val="Carlito"/>
    </x:font>
    <x:font>
      <x:i/>
      <x:sz val="10"/>
      <x:color rgb="FFC8E8FA"/>
      <x:name val="Carlito"/>
    </x:font>
    <x:font>
      <x:b/>
      <x:sz val="11"/>
      <x:color rgb="FFFFFFFF"/>
      <x:name val="Carlito"/>
    </x:font>
    <x:font>
      <x:sz val="11"/>
      <x:color rgb="FF102A43"/>
      <x:name val="Carlito"/>
    </x:font>
    <x:font>
      <x:i/>
      <x:sz val="11"/>
      <x:color rgb="FF0D3559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71A2E"/>
      </x:patternFill>
    </x:fill>
    <x:fill>
      <x:patternFill patternType="solid">
        <x:fgColor rgb="FF0D3559"/>
      </x:patternFill>
    </x:fill>
    <x:fill>
      <x:patternFill patternType="solid">
        <x:fgColor rgb="FFDCEFFA"/>
      </x:patternFill>
    </x:fill>
    <x:fill>
      <x:patternFill patternType="solid">
        <x:fgColor rgb="FFFFF2CC"/>
      </x:patternFill>
    </x:fill>
    <x:fill>
      <x:patternFill patternType="solid">
        <x:fgColor rgb="FFEAF6FC"/>
      </x:patternFill>
    </x:fill>
    <x:fill>
      <x:patternFill patternType="solid">
        <x:fgColor rgb="FF2D95D3"/>
      </x:patternFill>
    </x:fill>
    <x:fill>
      <x:patternFill patternType="solid">
        <x:fgColor rgb="FFEDF7FC"/>
      </x:patternFill>
    </x:fill>
  </x:fills>
  <x:borders count="6">
    <x:border/>
    <x:border>
      <x:bottom style="medium">
        <x:color rgb="FF2D95D3"/>
      </x:bottom>
    </x:border>
    <x:border>
      <x:bottom style="thin">
        <x:color rgb="FFD7E6F0"/>
      </x:bottom>
    </x:border>
    <x:border>
      <x:top style="thin">
        <x:color rgb="FFD7E6F0"/>
      </x:top>
      <x:bottom style="thin">
        <x:color rgb="FFD7E6F0"/>
      </x:bottom>
    </x:border>
    <x:border>
      <x:top style="thin">
        <x:color rgb="FFD7E6F0"/>
      </x:top>
    </x:border>
    <x:border>
      <x:left style="thin">
        <x:color rgb="FFE1C86E"/>
      </x:left>
      <x:right style="thin">
        <x:color rgb="FFE1C86E"/>
      </x:right>
      <x:top style="thin">
        <x:color rgb="FFE1C86E"/>
      </x:top>
      <x:bottom style="thin">
        <x:color rgb="FFE1C86E"/>
      </x:bottom>
    </x:border>
  </x:borders>
  <x:cellStyleXfs count="1">
    <x:xf numFmtId="0" fontId="0" fillId="0" borderId="0"/>
  </x:cellStyleXfs>
  <x:cellXfs count="4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200" fontId="4" fillId="5" borderId="5" xfId="0" applyNumberFormat="1" applyFont="1" applyFill="1" applyBorder="1"/>
    <x:xf numFmtId="0" fontId="4" fillId="6" borderId="2" xfId="0" applyNumberFormat="1" applyFont="1" applyFill="1" applyBorder="1"/>
    <x:xf numFmtId="0" fontId="4" fillId="6" borderId="3" xfId="0" applyNumberFormat="1" applyFont="1" applyFill="1" applyBorder="1"/>
    <x:xf numFmtId="0" fontId="4" fillId="6" borderId="4" xfId="0" applyNumberFormat="1" applyFont="1" applyFill="1" applyBorder="1"/>
    <x:xf numFmtId="200" fontId="4" fillId="6" borderId="2" xfId="0" applyNumberFormat="1" applyFont="1" applyFill="1" applyBorder="1"/>
    <x:xf numFmtId="200" fontId="4" fillId="6" borderId="3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right"/>
    </x:xf>
    <x:xf numFmtId="0" fontId="3" fillId="2" borderId="0" xfId="0" applyNumberFormat="1" applyFont="1" applyFill="1" applyBorder="1" applyAlignment="1">
      <x:alignment horizontal="right"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201" fontId="3" fillId="7" borderId="0" xfId="0" applyNumberFormat="1" applyFont="1" applyFill="1" applyBorder="1"/>
    <x:xf numFmtId="201" fontId="3" fillId="7" borderId="0" xfId="0" applyNumberFormat="1" applyFont="1" applyFill="1" applyBorder="1" applyAlignment="1">
      <x:alignment horizontal="right"/>
    </x:xf>
    <x:xf numFmtId="200" fontId="3" fillId="7" borderId="0" xfId="0" applyNumberFormat="1" applyFont="1" applyFill="1" applyBorder="1"/>
    <x:xf numFmtId="200" fontId="3" fillId="7" borderId="0" xfId="0" applyNumberFormat="1" applyFont="1" applyFill="1" applyBorder="1" applyAlignment="1">
      <x:alignment horizontal="right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b089c4f8b4944" /><Relationship Type="http://schemas.openxmlformats.org/officeDocument/2006/relationships/theme" Target="/xl/theme/theme1.xml" Id="R40e877c481584ba2" /><Relationship Type="http://schemas.openxmlformats.org/officeDocument/2006/relationships/sharedStrings" Target="/xl/sharedStrings.xml" Id="R37304024a03c4ded" /><Relationship Type="http://schemas.openxmlformats.org/officeDocument/2006/relationships/worksheet" Target="/xl/worksheets/sheet1.xml" Id="R1ce4a6431e9c42b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" hidden="0" customWidth="1"/>
    <x:col min="2" max="2" width="16" hidden="0" customWidth="1"/>
    <x:col min="3" max="3" width="14" hidden="0" customWidth="1"/>
    <x:col min="4" max="4" width="36" hidden="0" customWidth="1"/>
    <x:col min="5" max="5" width="15" hidden="0" customWidth="1"/>
    <x:col min="6" max="6" width="13" hidden="0" customWidth="1"/>
    <x:col min="7" max="7" width="16" hidden="0" customWidth="1"/>
    <x:col min="8" max="8" width="17" hidden="0" customWidth="1"/>
  </x:cols>
  <x:sheetData>
    <x:row r="2" ht="31" customHeight="1">
      <x:c r="B2" s="3" t="str">
        <x:v>B081026-01 — DDR5 SERVER MEMORY</x:v>
      </x:c>
    </x:row>
    <x:row r="3" ht="23" customHeight="1">
      <x:c r="B3" s="6" t="str">
        <x:v>435 modules · 28 line items · public inventory without seller pricing</x:v>
      </x:c>
    </x:row>
    <x:row r="5" ht="24" customHeight="1">
      <x:c r="B5" s="10" t="str">
        <x:v>BRAND</x:v>
      </x:c>
      <x:c r="C5" s="10" t="str">
        <x:v>CAPACITY</x:v>
      </x:c>
      <x:c r="D5" s="10" t="str">
        <x:v>MODEL</x:v>
      </x:c>
      <x:c r="E5" s="10" t="str">
        <x:v>FREQUENCY</x:v>
      </x:c>
      <x:c r="F5" s="10" t="str">
        <x:v>QUANTITY</x:v>
      </x:c>
      <x:c r="G5" s="10" t="str">
        <x:v>UNIT BID (USD)</x:v>
      </x:c>
      <x:c r="H5" s="10" t="str">
        <x:v>TOTAL BID (USD)</x:v>
      </x:c>
    </x:row>
    <x:row r="6">
      <x:c r="B6" s="15" t="str">
        <x:v>SAMSUNG</x:v>
      </x:c>
      <x:c r="C6" s="15" t="str">
        <x:v>64GB</x:v>
      </x:c>
      <x:c r="D6" s="15" t="str">
        <x:v>M321R8GA0BB0-CQKZJ</x:v>
      </x:c>
      <x:c r="E6" s="15" t="str">
        <x:v>4800B</x:v>
      </x:c>
      <x:c r="F6" s="15" t="n">
        <x:v>58</x:v>
      </x:c>
      <x:c r="G6" s="21"/>
      <x:c r="H6" s="25" t="n">
        <x:f>F6*G6</x:f>
        <x:v>0</x:v>
      </x:c>
    </x:row>
    <x:row r="7">
      <x:c r="B7" s="13" t="str">
        <x:v>SAMSUNG</x:v>
      </x:c>
      <x:c r="C7" s="13" t="str">
        <x:v>96GB</x:v>
      </x:c>
      <x:c r="D7" s="13" t="str">
        <x:v>M321RYGA0PB0-CWMXJ</x:v>
      </x:c>
      <x:c r="E7" s="13" t="str">
        <x:v>5600B</x:v>
      </x:c>
      <x:c r="F7" s="13" t="n">
        <x:v>49</x:v>
      </x:c>
      <x:c r="G7" s="21"/>
      <x:c r="H7" s="26" t="n">
        <x:f>F7*G7</x:f>
        <x:v>0</x:v>
      </x:c>
    </x:row>
    <x:row r="8">
      <x:c r="B8" s="16" t="str">
        <x:v>SAMSUNG</x:v>
      </x:c>
      <x:c r="C8" s="16" t="str">
        <x:v>64GB</x:v>
      </x:c>
      <x:c r="D8" s="16" t="str">
        <x:v>M321R8GA0PB0- CWMKJ</x:v>
      </x:c>
      <x:c r="E8" s="16" t="str">
        <x:v>5600B</x:v>
      </x:c>
      <x:c r="F8" s="16" t="n">
        <x:v>22</x:v>
      </x:c>
      <x:c r="G8" s="21"/>
      <x:c r="H8" s="26" t="n">
        <x:f>F8*G8</x:f>
        <x:v>0</x:v>
      </x:c>
    </x:row>
    <x:row r="9">
      <x:c r="B9" s="13" t="str">
        <x:v>HYNIX</x:v>
      </x:c>
      <x:c r="C9" s="13" t="str">
        <x:v>32GB</x:v>
      </x:c>
      <x:c r="D9" s="13" t="str">
        <x:v>HMCG88AGBRA188N</x:v>
      </x:c>
      <x:c r="E9" s="13" t="str">
        <x:v>5600B</x:v>
      </x:c>
      <x:c r="F9" s="13" t="n">
        <x:v>72</x:v>
      </x:c>
      <x:c r="G9" s="21"/>
      <x:c r="H9" s="26" t="n">
        <x:f>F9*G9</x:f>
        <x:v>0</x:v>
      </x:c>
    </x:row>
    <x:row r="10">
      <x:c r="B10" s="16" t="str">
        <x:v>MICRON</x:v>
      </x:c>
      <x:c r="C10" s="16" t="str">
        <x:v>128GB</x:v>
      </x:c>
      <x:c r="D10" s="16" t="str">
        <x:v>MTC40F2047S1RC64BBZ</x:v>
      </x:c>
      <x:c r="E10" s="16" t="str">
        <x:v>6400B</x:v>
      </x:c>
      <x:c r="F10" s="16" t="n">
        <x:v>17</x:v>
      </x:c>
      <x:c r="G10" s="21"/>
      <x:c r="H10" s="26" t="n">
        <x:f>F10*G10</x:f>
        <x:v>0</x:v>
      </x:c>
    </x:row>
    <x:row r="11">
      <x:c r="B11" s="13" t="str">
        <x:v>HINYX</x:v>
      </x:c>
      <x:c r="C11" s="13" t="str">
        <x:v>96GB</x:v>
      </x:c>
      <x:c r="D11" s="13" t="str">
        <x:v>HMCGM4MHBRB498N</x:v>
      </x:c>
      <x:c r="E11" s="13" t="str">
        <x:v>6400B</x:v>
      </x:c>
      <x:c r="F11" s="13" t="n">
        <x:v>14</x:v>
      </x:c>
      <x:c r="G11" s="21"/>
      <x:c r="H11" s="26" t="n">
        <x:f>F11*G11</x:f>
        <x:v>0</x:v>
      </x:c>
    </x:row>
    <x:row r="12">
      <x:c r="B12" s="16" t="str">
        <x:v>HYNIX</x:v>
      </x:c>
      <x:c r="C12" s="16" t="str">
        <x:v>128GB</x:v>
      </x:c>
      <x:c r="D12" s="16" t="str">
        <x:v>HMCT04AGERA197N</x:v>
      </x:c>
      <x:c r="E12" s="16" t="str">
        <x:v>5600B</x:v>
      </x:c>
      <x:c r="F12" s="16" t="n">
        <x:v>7</x:v>
      </x:c>
      <x:c r="G12" s="21"/>
      <x:c r="H12" s="26" t="n">
        <x:f>F12*G12</x:f>
        <x:v>0</x:v>
      </x:c>
    </x:row>
    <x:row r="13">
      <x:c r="B13" s="13" t="str">
        <x:v>HYNIX</x:v>
      </x:c>
      <x:c r="C13" s="13" t="str">
        <x:v>64GB</x:v>
      </x:c>
      <x:c r="D13" s="13" t="str">
        <x:v>HMCG94MEBRA119N</x:v>
      </x:c>
      <x:c r="E13" s="13" t="str">
        <x:v>4800E</x:v>
      </x:c>
      <x:c r="F13" s="13" t="n">
        <x:v>14</x:v>
      </x:c>
      <x:c r="G13" s="21"/>
      <x:c r="H13" s="26" t="n">
        <x:f>F13*G13</x:f>
        <x:v>0</x:v>
      </x:c>
    </x:row>
    <x:row r="14">
      <x:c r="B14" s="16" t="str">
        <x:v>MICRON</x:v>
      </x:c>
      <x:c r="C14" s="16" t="str">
        <x:v>128GB</x:v>
      </x:c>
      <x:c r="D14" s="16" t="str">
        <x:v>MTC40F2047S1RC64BB1</x:v>
      </x:c>
      <x:c r="E14" s="16" t="str">
        <x:v>6400B</x:v>
      </x:c>
      <x:c r="F14" s="16" t="n">
        <x:v>4</x:v>
      </x:c>
      <x:c r="G14" s="21"/>
      <x:c r="H14" s="26" t="n">
        <x:f>F14*G14</x:f>
        <x:v>0</x:v>
      </x:c>
    </x:row>
    <x:row r="15">
      <x:c r="B15" s="13" t="str">
        <x:v>HYNIX</x:v>
      </x:c>
      <x:c r="C15" s="13" t="str">
        <x:v>64GB</x:v>
      </x:c>
      <x:c r="D15" s="13" t="str">
        <x:v>HMCG94MEBRA109N</x:v>
      </x:c>
      <x:c r="E15" s="13" t="str">
        <x:v>4800B</x:v>
      </x:c>
      <x:c r="F15" s="13" t="n">
        <x:v>10</x:v>
      </x:c>
      <x:c r="G15" s="21"/>
      <x:c r="H15" s="26" t="n">
        <x:f>F15*G15</x:f>
        <x:v>0</x:v>
      </x:c>
    </x:row>
    <x:row r="16">
      <x:c r="B16" s="16" t="str">
        <x:v>HYNIX</x:v>
      </x:c>
      <x:c r="C16" s="16" t="str">
        <x:v>64GB</x:v>
      </x:c>
      <x:c r="D16" s="16" t="str">
        <x:v>HMCG94AGBRA632N</x:v>
      </x:c>
      <x:c r="E16" s="16" t="str">
        <x:v>5600B</x:v>
      </x:c>
      <x:c r="F16" s="16" t="n">
        <x:v>4</x:v>
      </x:c>
      <x:c r="G16" s="21"/>
      <x:c r="H16" s="26" t="n">
        <x:f>F16*G16</x:f>
        <x:v>0</x:v>
      </x:c>
    </x:row>
    <x:row r="17">
      <x:c r="B17" s="13" t="str">
        <x:v>HYNIX</x:v>
      </x:c>
      <x:c r="C17" s="13" t="str">
        <x:v>128GB</x:v>
      </x:c>
      <x:c r="D17" s="13" t="str">
        <x:v>HMCT04AGERA199N</x:v>
      </x:c>
      <x:c r="E17" s="13" t="str">
        <x:v>5600B</x:v>
      </x:c>
      <x:c r="F17" s="13" t="n">
        <x:v>1</x:v>
      </x:c>
      <x:c r="G17" s="21"/>
      <x:c r="H17" s="26" t="n">
        <x:f>F17*G17</x:f>
        <x:v>0</x:v>
      </x:c>
    </x:row>
    <x:row r="18">
      <x:c r="B18" s="16" t="str">
        <x:v>MICRON</x:v>
      </x:c>
      <x:c r="C18" s="16" t="str">
        <x:v>128GB</x:v>
      </x:c>
      <x:c r="D18" s="16" t="str">
        <x:v>MTC40F2047S1RC64BBZ</x:v>
      </x:c>
      <x:c r="E18" s="16" t="str">
        <x:v>6400B</x:v>
      </x:c>
      <x:c r="F18" s="16" t="n">
        <x:v>1</x:v>
      </x:c>
      <x:c r="G18" s="21"/>
      <x:c r="H18" s="26" t="n">
        <x:f>F18*G18</x:f>
        <x:v>0</x:v>
      </x:c>
    </x:row>
    <x:row r="19">
      <x:c r="B19" s="13" t="str">
        <x:v>HYNIX</x:v>
      </x:c>
      <x:c r="C19" s="13" t="str">
        <x:v>64GB</x:v>
      </x:c>
      <x:c r="D19" s="13" t="str">
        <x:v>HMCG94MEBRA123N</x:v>
      </x:c>
      <x:c r="E19" s="13" t="str">
        <x:v>4800B</x:v>
      </x:c>
      <x:c r="F19" s="13" t="n">
        <x:v>1</x:v>
      </x:c>
      <x:c r="G19" s="21"/>
      <x:c r="H19" s="26" t="n">
        <x:f>F19*G19</x:f>
        <x:v>0</x:v>
      </x:c>
    </x:row>
    <x:row r="20">
      <x:c r="B20" s="16" t="str">
        <x:v>SAMSUNG</x:v>
      </x:c>
      <x:c r="C20" s="16" t="str">
        <x:v>64GB</x:v>
      </x:c>
      <x:c r="D20" s="16" t="str">
        <x:v>M321R8GA0BB0-CQMS</x:v>
      </x:c>
      <x:c r="E20" s="16" t="str">
        <x:v>4800B</x:v>
      </x:c>
      <x:c r="F20" s="16" t="n">
        <x:v>1</x:v>
      </x:c>
      <x:c r="G20" s="21"/>
      <x:c r="H20" s="26" t="n">
        <x:f>F20*G20</x:f>
        <x:v>0</x:v>
      </x:c>
    </x:row>
    <x:row r="21">
      <x:c r="B21" s="13" t="str">
        <x:v>MICRON</x:v>
      </x:c>
      <x:c r="C21" s="13" t="str">
        <x:v>128GB</x:v>
      </x:c>
      <x:c r="D21" s="13" t="str">
        <x:v>MTC40F2047S1RC56BBZ</x:v>
      </x:c>
      <x:c r="E21" s="13" t="str">
        <x:v>5600B</x:v>
      </x:c>
      <x:c r="F21" s="13" t="n">
        <x:v>1</x:v>
      </x:c>
      <x:c r="G21" s="21"/>
      <x:c r="H21" s="26" t="n">
        <x:f>F21*G21</x:f>
        <x:v>0</x:v>
      </x:c>
    </x:row>
    <x:row r="22">
      <x:c r="B22" s="16" t="str">
        <x:v>HYNIX</x:v>
      </x:c>
      <x:c r="C22" s="16" t="str">
        <x:v>128GB</x:v>
      </x:c>
      <x:c r="D22" s="16" t="str">
        <x:v>HMCT04MMBRC686N</x:v>
      </x:c>
      <x:c r="E22" s="16" t="str">
        <x:v>8000B</x:v>
      </x:c>
      <x:c r="F22" s="16" t="n">
        <x:v>1</x:v>
      </x:c>
      <x:c r="G22" s="21"/>
      <x:c r="H22" s="26" t="n">
        <x:f>F22*G22</x:f>
        <x:v>0</x:v>
      </x:c>
    </x:row>
    <x:row r="23">
      <x:c r="B23" s="13" t="str">
        <x:v>HYNIX</x:v>
      </x:c>
      <x:c r="C23" s="13" t="str">
        <x:v>128GB</x:v>
      </x:c>
      <x:c r="D23" s="13" t="str">
        <x:v>HMCT04MMBRC790N</x:v>
      </x:c>
      <x:c r="E23" s="13" t="str">
        <x:v>8000B</x:v>
      </x:c>
      <x:c r="F23" s="13" t="n">
        <x:v>1</x:v>
      </x:c>
      <x:c r="G23" s="21"/>
      <x:c r="H23" s="26" t="n">
        <x:f>F23*G23</x:f>
        <x:v>0</x:v>
      </x:c>
    </x:row>
    <x:row r="24">
      <x:c r="B24" s="16" t="str">
        <x:v>HYNIX</x:v>
      </x:c>
      <x:c r="C24" s="16" t="str">
        <x:v>128GB</x:v>
      </x:c>
      <x:c r="D24" s="16" t="str">
        <x:v>HMCT04MMBRC688N</x:v>
      </x:c>
      <x:c r="E24" s="16" t="str">
        <x:v>8000B</x:v>
      </x:c>
      <x:c r="F24" s="16" t="n">
        <x:v>1</x:v>
      </x:c>
      <x:c r="G24" s="21"/>
      <x:c r="H24" s="26" t="n">
        <x:f>F24*G24</x:f>
        <x:v>0</x:v>
      </x:c>
    </x:row>
    <x:row r="25">
      <x:c r="B25" s="13" t="str">
        <x:v>SAMSUNG</x:v>
      </x:c>
      <x:c r="C25" s="13" t="str">
        <x:v>128GB</x:v>
      </x:c>
      <x:c r="D25" s="13" t="str">
        <x:v>M321RAJAOMB2 - CQTGX</x:v>
      </x:c>
      <x:c r="E25" s="13" t="str">
        <x:v>8000B</x:v>
      </x:c>
      <x:c r="F25" s="13" t="n">
        <x:v>1</x:v>
      </x:c>
      <x:c r="G25" s="21"/>
      <x:c r="H25" s="26" t="n">
        <x:f>F25*G25</x:f>
        <x:v>0</x:v>
      </x:c>
    </x:row>
    <x:row r="26">
      <x:c r="B26" s="16" t="str">
        <x:v>SAMSUNG</x:v>
      </x:c>
      <x:c r="C26" s="16" t="str">
        <x:v>128GB</x:v>
      </x:c>
      <x:c r="D26" s="16" t="str">
        <x:v>M321RAJA0MB2-CCPWC</x:v>
      </x:c>
      <x:c r="E26" s="16" t="str">
        <x:v>6400B</x:v>
      </x:c>
      <x:c r="F26" s="16" t="n">
        <x:v>1</x:v>
      </x:c>
      <x:c r="G26" s="21"/>
      <x:c r="H26" s="26" t="n">
        <x:f>F26*G26</x:f>
        <x:v>0</x:v>
      </x:c>
    </x:row>
    <x:row r="27">
      <x:c r="B27" s="13" t="str">
        <x:v>SAMSUNG</x:v>
      </x:c>
      <x:c r="C27" s="13" t="str">
        <x:v>128GB</x:v>
      </x:c>
      <x:c r="D27" s="13" t="str">
        <x:v>M321RAJA0MB2-CCPKC</x:v>
      </x:c>
      <x:c r="E27" s="13" t="str">
        <x:v>6400B</x:v>
      </x:c>
      <x:c r="F27" s="13" t="n">
        <x:v>1</x:v>
      </x:c>
      <x:c r="G27" s="21"/>
      <x:c r="H27" s="26" t="n">
        <x:f>F27*G27</x:f>
        <x:v>0</x:v>
      </x:c>
    </x:row>
    <x:row r="28">
      <x:c r="B28" s="16" t="str">
        <x:v>JBR</x:v>
      </x:c>
      <x:c r="C28" s="16" t="str">
        <x:v>64GB</x:v>
      </x:c>
      <x:c r="D28" s="16" t="str">
        <x:v>JBR524139SXM1-RSAA</x:v>
      </x:c>
      <x:c r="E28" s="16" t="str">
        <x:v>5600B</x:v>
      </x:c>
      <x:c r="F28" s="16" t="n">
        <x:v>17</x:v>
      </x:c>
      <x:c r="G28" s="21"/>
      <x:c r="H28" s="26" t="n">
        <x:f>F28*G28</x:f>
        <x:v>0</x:v>
      </x:c>
    </x:row>
    <x:row r="29">
      <x:c r="B29" s="13" t="str">
        <x:v>MICRON</x:v>
      </x:c>
      <x:c r="C29" s="13" t="str">
        <x:v>128GB</x:v>
      </x:c>
      <x:c r="D29" s="13" t="str">
        <x:v>MTC40F2047S1RC80BFZ</x:v>
      </x:c>
      <x:c r="E29" s="13" t="str">
        <x:v>8000B</x:v>
      </x:c>
      <x:c r="F29" s="13" t="n">
        <x:v>2</x:v>
      </x:c>
      <x:c r="G29" s="21"/>
      <x:c r="H29" s="26" t="n">
        <x:f>F29*G29</x:f>
        <x:v>0</x:v>
      </x:c>
    </x:row>
    <x:row r="30">
      <x:c r="B30" s="16" t="str">
        <x:v>SAMSUNG</x:v>
      </x:c>
      <x:c r="C30" s="16" t="str">
        <x:v>128GB</x:v>
      </x:c>
      <x:c r="D30" s="16" t="str">
        <x:v>M321RAJA0MB2-CQT5X</x:v>
      </x:c>
      <x:c r="E30" s="16" t="str">
        <x:v>8000B</x:v>
      </x:c>
      <x:c r="F30" s="16" t="n">
        <x:v>2</x:v>
      </x:c>
      <x:c r="G30" s="21"/>
      <x:c r="H30" s="26" t="n">
        <x:f>F30*G30</x:f>
        <x:v>0</x:v>
      </x:c>
    </x:row>
    <x:row r="31">
      <x:c r="B31" s="13" t="str">
        <x:v>HYNIX</x:v>
      </x:c>
      <x:c r="C31" s="13" t="str">
        <x:v>128GB</x:v>
      </x:c>
      <x:c r="D31" s="13" t="str">
        <x:v>HMCT04MMBRC685N</x:v>
      </x:c>
      <x:c r="E31" s="13" t="str">
        <x:v>8000B</x:v>
      </x:c>
      <x:c r="F31" s="13" t="n">
        <x:v>8</x:v>
      </x:c>
      <x:c r="G31" s="21"/>
      <x:c r="H31" s="26" t="n">
        <x:f>F31*G31</x:f>
        <x:v>0</x:v>
      </x:c>
    </x:row>
    <x:row r="32">
      <x:c r="B32" s="16" t="str">
        <x:v>HYNIX</x:v>
      </x:c>
      <x:c r="C32" s="16" t="str">
        <x:v>128GB</x:v>
      </x:c>
      <x:c r="D32" s="16" t="str">
        <x:v>HMCT04MMBRC692N</x:v>
      </x:c>
      <x:c r="E32" s="16" t="str">
        <x:v>8000B</x:v>
      </x:c>
      <x:c r="F32" s="16" t="n">
        <x:v>6</x:v>
      </x:c>
      <x:c r="G32" s="21"/>
      <x:c r="H32" s="26" t="n">
        <x:f>F32*G32</x:f>
        <x:v>0</x:v>
      </x:c>
    </x:row>
    <x:row r="33">
      <x:c r="B33" s="14" t="str">
        <x:v>SAMSUNG</x:v>
      </x:c>
      <x:c r="C33" s="14" t="str">
        <x:v>64GB</x:v>
      </x:c>
      <x:c r="D33" s="14" t="str">
        <x:v>MDRR644QFBC2 -5Y300</x:v>
      </x:c>
      <x:c r="E33" s="14" t="str">
        <x:v>8000B</x:v>
      </x:c>
      <x:c r="F33" s="14" t="n">
        <x:v>118</x:v>
      </x:c>
      <x:c r="G33" s="21"/>
      <x:c r="H33" s="26" t="n">
        <x:f>F33*G33</x:f>
        <x:v>0</x:v>
      </x:c>
    </x:row>
    <x:row r="34" ht="24" customHeight="1">
      <x:c r="B34" s="29" t="str">
        <x:v>TOTAL AVAILABLE</x:v>
      </x:c>
      <x:c r="C34" s="29"/>
      <x:c r="D34" s="29"/>
      <x:c r="E34" s="29"/>
      <x:c r="F34" s="33" t="n">
        <x:f>SUM(F6:F33)</x:f>
        <x:v>435</x:v>
      </x:c>
      <x:c r="G34" s="1"/>
      <x:c r="H34" s="35" t="n">
        <x:f>SUM(H6:H33)</x:f>
        <x:v>0</x:v>
      </x:c>
    </x:row>
    <x:row r="36" ht="28" customHeight="1">
      <x:c r="B36" s="39" t="str">
        <x:v>Enter your confidential unit bid in the yellow column. Each line is take-all; line totals and the total bid calculate automatically.</x:v>
      </x:c>
      <x:c r="C36" s="39"/>
      <x:c r="D36" s="39"/>
      <x:c r="E36" s="39"/>
      <x:c r="F36" s="39"/>
      <x:c r="G36" s="39"/>
      <x:c r="H36" s="39"/>
    </x:row>
  </x:sheetData>
  <x:mergeCells>
    <x:mergeCell ref="B2:H2"/>
    <x:mergeCell ref="B3:H3"/>
    <x:mergeCell ref="B34:E34"/>
    <x:mergeCell ref="B36:H36"/>
  </x:mergeCells>
  <x:pageMargins left="0.7" right="0.7" top="0.75" bottom="0.75" header="0.3" footer="0.3"/>
</x:worksheet>
</file>